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<sst xmlns="http://schemas.openxmlformats.org/spreadsheetml/2006/main" count="18" uniqueCount="18">
  <si>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</si>
  <si>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</si>
  <si>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</si>
  <si>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</si>
  <si>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</si>
  <si>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</si>
  <si>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</si>
  <si>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</si>
  <si>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</si>
  <si>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</si>
  <si>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</si>
  <si>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День 6, Завтрак:</t>
  </si>
  <si>
    <t>Каша манная, яйцо отварное</t>
  </si>
  <si>
    <t>Хлеб пшеничный</t>
  </si>
  <si>
    <t>Масло сливочное (порциями)</t>
  </si>
  <si>
    <t>Чай</t>
  </si>
  <si>
    <t>ПР</t>
  </si>
  <si>
    <t>180 /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</si>
</sst>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J13" sqref="J13"/>
    </sheetView>
  </sheetViews>
  <sheetFormatPr defaultRowHeight="15" x14ac:dyDescent="0.25"/>
  <cols>
    <col min="1" max="1" width="9" style="6" customWidth="1"/>
    <col min="2" max="2" width="47.57031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10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44988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11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77</v>
      </c>
      <c r="B9" s="7" t="s">
        <v>12</v>
      </c>
      <c r="C9" s="4" t="s">
        <v>17</v>
      </c>
      <c r="D9" s="4">
        <v>12.08</v>
      </c>
      <c r="E9" s="4">
        <v>19.920000000000002</v>
      </c>
      <c r="F9" s="4">
        <v>4.0599999999999996</v>
      </c>
      <c r="G9" s="4">
        <v>240.53</v>
      </c>
    </row>
    <row r="10" spans="1:7" ht="15.75" x14ac:dyDescent="0.25">
      <c r="A10" s="4" t="s">
        <v>16</v>
      </c>
      <c r="B10" s="7" t="s">
        <v>13</v>
      </c>
      <c r="C10" s="4">
        <v>50</v>
      </c>
      <c r="D10" s="4">
        <v>2.09</v>
      </c>
      <c r="E10" s="4">
        <v>0.33</v>
      </c>
      <c r="F10" s="4">
        <v>13.8</v>
      </c>
      <c r="G10" s="4">
        <v>71.7</v>
      </c>
    </row>
    <row r="11" spans="1:7" ht="15.75" x14ac:dyDescent="0.25">
      <c r="A11" s="4">
        <v>14</v>
      </c>
      <c r="B11" s="7" t="s">
        <v>14</v>
      </c>
      <c r="C11" s="4">
        <v>20</v>
      </c>
      <c r="D11" s="4">
        <v>0.1</v>
      </c>
      <c r="E11" s="4">
        <v>7.2</v>
      </c>
      <c r="F11" s="4">
        <v>0.13</v>
      </c>
      <c r="G11" s="4">
        <v>132</v>
      </c>
    </row>
    <row r="12" spans="1:7" ht="15.75" x14ac:dyDescent="0.25">
      <c r="A12" s="8">
        <v>132</v>
      </c>
      <c r="B12" s="7" t="s">
        <v>15</v>
      </c>
      <c r="C12" s="8">
        <v>200</v>
      </c>
      <c r="D12" s="8">
        <v>0.13</v>
      </c>
      <c r="E12" s="8">
        <v>0.02</v>
      </c>
      <c r="F12" s="8">
        <v>15.73</v>
      </c>
      <c r="G12" s="8">
        <v>64.17</v>
      </c>
    </row>
    <row r="13" spans="1:7" ht="15.75" x14ac:dyDescent="0.25">
      <c r="A13" s="11"/>
      <c r="B13" s="12" t="s">
        <v>9</v>
      </c>
      <c r="C13" s="11">
        <v>500</v>
      </c>
      <c r="D13" s="11">
        <f>SUM(D9:D12)</f>
        <v>14.4</v>
      </c>
      <c r="E13" s="11">
        <f>SUM(E9:E12)</f>
        <v>27.47</v>
      </c>
      <c r="F13" s="11">
        <f>SUM(F9:F12)</f>
        <v>33.72</v>
      </c>
      <c r="G13" s="11">
        <f>SUM(G9:G12)</f>
        <v>508.40000000000003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2023-02-28T10:39:43Z</dcterms:modified>
</cp:coreProperties>
</file>