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<sst xmlns="http://schemas.openxmlformats.org/spreadsheetml/2006/main" count="18" uniqueCount="18">
  <si>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</si>
  <si>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</si>
  <si>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</si>
  <si>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</si>
  <si>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</si>
  <si>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</si>
  <si>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</si>
  <si>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</si>
  <si>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</si>
  <si>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</si>
  <si>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</si>
  <si>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Сыр российский (порциями)</t>
  </si>
  <si>
    <t>День 5, Завтрак:</t>
  </si>
  <si>
    <t>Болоньез</t>
  </si>
  <si>
    <t>Йогурт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</si>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</sst>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10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44952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12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70</v>
      </c>
      <c r="B9" s="7" t="s">
        <v>13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536</v>
      </c>
      <c r="B10" s="7" t="s">
        <v>14</v>
      </c>
      <c r="C10" s="4">
        <v>120</v>
      </c>
      <c r="D10" s="4">
        <v>3.17</v>
      </c>
      <c r="E10" s="4">
        <v>2.68</v>
      </c>
      <c r="F10" s="4">
        <v>15.95</v>
      </c>
      <c r="G10" s="4">
        <v>100.6</v>
      </c>
    </row>
    <row r="11" spans="1:7" ht="15.75" x14ac:dyDescent="0.25">
      <c r="A11" s="4" t="s">
        <v>17</v>
      </c>
      <c r="B11" s="7" t="s">
        <v>15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13">
        <v>14</v>
      </c>
      <c r="B12" s="7" t="s">
        <v>16</v>
      </c>
      <c r="C12" s="13">
        <v>20</v>
      </c>
      <c r="D12" s="13">
        <v>0.1</v>
      </c>
      <c r="E12" s="13">
        <v>7.2</v>
      </c>
      <c r="F12" s="13">
        <v>0.13</v>
      </c>
      <c r="G12" s="13">
        <v>96</v>
      </c>
    </row>
    <row r="13" spans="1:7" ht="15.75" x14ac:dyDescent="0.25">
      <c r="A13" s="8">
        <v>15</v>
      </c>
      <c r="B13" s="7" t="s">
        <v>11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420</v>
      </c>
      <c r="D14" s="11">
        <f t="shared" ref="D14:G14" si="0">SUM(D9:D13)</f>
        <v>16.369999999999997</v>
      </c>
      <c r="E14" s="11">
        <f t="shared" si="0"/>
        <v>18.63</v>
      </c>
      <c r="F14" s="11">
        <f t="shared" si="0"/>
        <v>61.390000000000008</v>
      </c>
      <c r="G14" s="11">
        <f t="shared" si="0"/>
        <v>546.33999999999992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2023-01-25T08:36:00Z</dcterms:modified>
</cp:coreProperties>
</file>