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<sst xmlns="http://schemas.openxmlformats.org/spreadsheetml/2006/main" count="19" uniqueCount="19">
  <si>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</si>
  <si>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</si>
  <si>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</si>
  <si>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</si>
  <si>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</si>
  <si>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</si>
  <si>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</si>
  <si>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</si>
  <si>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</si>
  <si>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</si>
  <si>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</si>
  <si>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лимоном</t>
  </si>
  <si>
    <t>День 3, Завтрак:</t>
  </si>
  <si>
    <t>Масло сливочное (порциями)</t>
  </si>
  <si>
    <t>Гуляш с соусом сметанным</t>
  </si>
  <si>
    <t>Каша гречневая рассыпчатая</t>
  </si>
  <si>
    <t>Хлеб пшеничный</t>
  </si>
  <si>
    <t>ПР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</si>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</sst>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0" sqref="J10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45041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260</v>
      </c>
      <c r="B9" s="7" t="s">
        <v>14</v>
      </c>
      <c r="C9" s="4" t="s">
        <v>18</v>
      </c>
      <c r="D9" s="4">
        <v>5.76</v>
      </c>
      <c r="E9" s="4">
        <v>6.8</v>
      </c>
      <c r="F9" s="4">
        <v>7.53</v>
      </c>
      <c r="G9" s="4">
        <v>169.75</v>
      </c>
    </row>
    <row r="10" spans="1:7" ht="15.75" x14ac:dyDescent="0.25">
      <c r="A10" s="4">
        <v>65</v>
      </c>
      <c r="B10" s="7" t="s">
        <v>15</v>
      </c>
      <c r="C10" s="4">
        <v>150</v>
      </c>
      <c r="D10" s="4">
        <v>7.6</v>
      </c>
      <c r="E10" s="4">
        <v>4.0999999999999996</v>
      </c>
      <c r="F10" s="4">
        <v>37.64</v>
      </c>
      <c r="G10" s="4">
        <v>131.86000000000001</v>
      </c>
    </row>
    <row r="11" spans="1:7" ht="15.75" x14ac:dyDescent="0.25">
      <c r="A11" s="4">
        <v>377</v>
      </c>
      <c r="B11" s="7" t="s">
        <v>11</v>
      </c>
      <c r="C11" s="4">
        <v>200</v>
      </c>
      <c r="D11" s="4">
        <v>0.13</v>
      </c>
      <c r="E11" s="4">
        <v>0.02</v>
      </c>
      <c r="F11" s="4">
        <v>15.73</v>
      </c>
      <c r="G11" s="4">
        <v>64.17</v>
      </c>
    </row>
    <row r="12" spans="1:7" ht="15.75" x14ac:dyDescent="0.25">
      <c r="A12" s="4" t="s">
        <v>17</v>
      </c>
      <c r="B12" s="7" t="s">
        <v>16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13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v>510</v>
      </c>
      <c r="D14" s="11">
        <f t="shared" ref="D14:G14" si="0">SUM(D9:D13)</f>
        <v>15.68</v>
      </c>
      <c r="E14" s="11">
        <f t="shared" si="0"/>
        <v>18.45</v>
      </c>
      <c r="F14" s="11">
        <f t="shared" si="0"/>
        <v>74.83</v>
      </c>
      <c r="G14" s="11">
        <f t="shared" si="0"/>
        <v>503.48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2023-04-25T10:47:49Z</dcterms:modified>
</cp:coreProperties>
</file>