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C13" i="1"/>
</calcChain>
</file>

<file path=xl/sharedStrings.xml><?xml version="1.0" encoding="utf-8"?>
<sst xmlns="http://schemas.openxmlformats.org/spreadsheetml/2006/main" count="16" uniqueCount="16">
  <si>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</si>
  <si>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</si>
  <si>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</si>
  <si>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</si>
  <si>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</si>
  <si>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</si>
  <si>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</si>
  <si>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</si>
  <si>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</si>
  <si>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</si>
  <si>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</si>
  <si>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Меню и пищевая ценность приготовляемых блюд для обучающихся 1-4 классов</t>
  </si>
  <si>
    <t>День 10, Завтрак:</t>
  </si>
  <si>
    <t>Йогурт 2,5%</t>
  </si>
  <si>
    <t>Чай с сахаром</t>
  </si>
  <si>
    <t>Каша овсяная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</si>
</sst>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L10" sqref="L10"/>
    </sheetView>
  </sheetViews>
  <sheetFormatPr defaultRowHeight="15" x14ac:dyDescent="0.25"/>
  <cols>
    <col min="1" max="1" width="9" style="6" customWidth="1"/>
    <col min="2" max="2" width="47.57031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11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44900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12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182</v>
      </c>
      <c r="B9" s="7" t="s">
        <v>15</v>
      </c>
      <c r="C9" s="4">
        <v>200</v>
      </c>
      <c r="D9" s="4">
        <v>7.14</v>
      </c>
      <c r="E9" s="4">
        <v>5.15</v>
      </c>
      <c r="F9" s="4">
        <v>40.659999999999997</v>
      </c>
      <c r="G9" s="4">
        <v>245.71</v>
      </c>
    </row>
    <row r="10" spans="1:7" ht="15.75" x14ac:dyDescent="0.25">
      <c r="A10" s="4">
        <v>376</v>
      </c>
      <c r="B10" s="7" t="s">
        <v>14</v>
      </c>
      <c r="C10" s="4">
        <v>200</v>
      </c>
      <c r="D10" s="4">
        <v>0.53</v>
      </c>
      <c r="E10" s="4">
        <v>0</v>
      </c>
      <c r="F10" s="4">
        <v>9.4700000000000006</v>
      </c>
      <c r="G10" s="4">
        <v>60</v>
      </c>
    </row>
    <row r="11" spans="1:7" ht="15.75" x14ac:dyDescent="0.25">
      <c r="A11" s="4">
        <v>536</v>
      </c>
      <c r="B11" s="7" t="s">
        <v>13</v>
      </c>
      <c r="C11" s="4">
        <v>120</v>
      </c>
      <c r="D11" s="4">
        <v>3.12</v>
      </c>
      <c r="E11" s="4">
        <v>3</v>
      </c>
      <c r="F11" s="4">
        <v>15.58</v>
      </c>
      <c r="G11" s="4">
        <v>100.8</v>
      </c>
    </row>
    <row r="12" spans="1:7" ht="15.75" x14ac:dyDescent="0.25">
      <c r="A12" s="8"/>
      <c r="B12" s="7" t="s">
        <v>9</v>
      </c>
      <c r="C12" s="8">
        <v>30</v>
      </c>
      <c r="D12" s="8">
        <v>2.37</v>
      </c>
      <c r="E12" s="8">
        <v>0.33</v>
      </c>
      <c r="F12" s="8">
        <v>14.49</v>
      </c>
      <c r="G12" s="8">
        <v>70.14</v>
      </c>
    </row>
    <row r="13" spans="1:7" ht="15.75" x14ac:dyDescent="0.25">
      <c r="A13" s="11"/>
      <c r="B13" s="12" t="s">
        <v>10</v>
      </c>
      <c r="C13" s="11">
        <f>SUM(C9:C12)</f>
        <v>550</v>
      </c>
      <c r="D13" s="11">
        <f>SUM(D9:D12)</f>
        <v>13.16</v>
      </c>
      <c r="E13" s="11">
        <f>SUM(E9:E12)</f>
        <v>8.48</v>
      </c>
      <c r="F13" s="11">
        <f>SUM(F9:F12)</f>
        <v>80.199999999999989</v>
      </c>
      <c r="G13" s="11">
        <f>SUM(G9:G12)</f>
        <v>476.65000000000003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2022-12-05T05:42:08Z</dcterms:modified>
</cp:coreProperties>
</file>